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人数確定書" sheetId="1" r:id="rId1"/>
  </sheets>
  <definedNames>
    <definedName name="_xlnm.Print_Area" localSheetId="0">'人数確定書'!$A$1:$X$45</definedName>
  </definedNames>
  <calcPr fullCalcOnLoad="1"/>
</workbook>
</file>

<file path=xl/sharedStrings.xml><?xml version="1.0" encoding="utf-8"?>
<sst xmlns="http://schemas.openxmlformats.org/spreadsheetml/2006/main" count="179" uniqueCount="87">
  <si>
    <t>ゼミ開講
曜日時限</t>
  </si>
  <si>
    <t>年</t>
  </si>
  <si>
    <t>月</t>
  </si>
  <si>
    <t>日</t>
  </si>
  <si>
    <t>泊数</t>
  </si>
  <si>
    <t>泊</t>
  </si>
  <si>
    <t>名</t>
  </si>
  <si>
    <t>～</t>
  </si>
  <si>
    <t>～</t>
  </si>
  <si>
    <t>　</t>
  </si>
  <si>
    <t>（　  　　）</t>
  </si>
  <si>
    <t>法政大学 ゼミ合宿　補助金対象人数確定書</t>
  </si>
  <si>
    <t>学部・研究科</t>
  </si>
  <si>
    <t>曜日</t>
  </si>
  <si>
    <t>時限</t>
  </si>
  <si>
    <t>担当教員名
（フルネーム）</t>
  </si>
  <si>
    <t>記入日</t>
  </si>
  <si>
    <t>申込責任者
連絡先①</t>
  </si>
  <si>
    <t>学籍番号</t>
  </si>
  <si>
    <t>学科・専攻</t>
  </si>
  <si>
    <t>氏名（漢字）</t>
  </si>
  <si>
    <t>TEL（携帯）</t>
  </si>
  <si>
    <t>E－MAIL</t>
  </si>
  <si>
    <t>＠</t>
  </si>
  <si>
    <t>副責任者
連絡先②</t>
  </si>
  <si>
    <t>氏名（カナ）</t>
  </si>
  <si>
    <t>【利用確定内容】</t>
  </si>
  <si>
    <t>宿　泊　施　設　名</t>
  </si>
  <si>
    <t>宿泊人数</t>
  </si>
  <si>
    <t>１泊目</t>
  </si>
  <si>
    <t>2泊目</t>
  </si>
  <si>
    <t>３泊目</t>
  </si>
  <si>
    <t>日付</t>
  </si>
  <si>
    <t>教員</t>
  </si>
  <si>
    <t>学生（男）</t>
  </si>
  <si>
    <t>学生（女）</t>
  </si>
  <si>
    <t>院生（男）</t>
  </si>
  <si>
    <t>院生（女）</t>
  </si>
  <si>
    <t>OB</t>
  </si>
  <si>
    <t>OG</t>
  </si>
  <si>
    <t>その他（男）</t>
  </si>
  <si>
    <t>その他（女）</t>
  </si>
  <si>
    <t>合計（自動計算）</t>
  </si>
  <si>
    <t>１日目</t>
  </si>
  <si>
    <t>2日目</t>
  </si>
  <si>
    <t>3日目</t>
  </si>
  <si>
    <t>4日目</t>
  </si>
  <si>
    <t>朝食</t>
  </si>
  <si>
    <t>昼食</t>
  </si>
  <si>
    <t>夕食</t>
  </si>
  <si>
    <t>食</t>
  </si>
  <si>
    <t>宴会場</t>
  </si>
  <si>
    <t>日</t>
  </si>
  <si>
    <t>交通手段</t>
  </si>
  <si>
    <t>宿到着時間</t>
  </si>
  <si>
    <t>頃</t>
  </si>
  <si>
    <t>会議室利用</t>
  </si>
  <si>
    <t>夜間</t>
  </si>
  <si>
    <t>その他</t>
  </si>
  <si>
    <r>
      <t>その他利用施設</t>
    </r>
    <r>
      <rPr>
        <sz val="10"/>
        <rFont val="メイリオ"/>
        <family val="3"/>
      </rPr>
      <t xml:space="preserve">
・宴会場
・バーベキュー
・グラウンド　など
※予約済のものを
ご記入ください</t>
    </r>
  </si>
  <si>
    <t>※点線より上の黄色部分をご記入ください</t>
  </si>
  <si>
    <t>合宿日程</t>
  </si>
  <si>
    <r>
      <t xml:space="preserve">食事数
</t>
    </r>
    <r>
      <rPr>
        <b/>
        <sz val="9"/>
        <rFont val="メイリオ"/>
        <family val="3"/>
      </rPr>
      <t>（必要な数を
ご記入ください）</t>
    </r>
  </si>
  <si>
    <t>【大学生協記入欄】</t>
  </si>
  <si>
    <t>※以下は記入不要です。</t>
  </si>
  <si>
    <t>学生</t>
  </si>
  <si>
    <t>大学院生</t>
  </si>
  <si>
    <t>教員</t>
  </si>
  <si>
    <t>その他</t>
  </si>
  <si>
    <t>合計</t>
  </si>
  <si>
    <t>①</t>
  </si>
  <si>
    <t>②</t>
  </si>
  <si>
    <t>２泊目</t>
  </si>
  <si>
    <t>合計</t>
  </si>
  <si>
    <t>３泊目</t>
  </si>
  <si>
    <t>宿泊合計金額（予定）</t>
  </si>
  <si>
    <t>￥</t>
  </si>
  <si>
    <t>●補助金積算基礎</t>
  </si>
  <si>
    <t>補助金合計額（予定）</t>
  </si>
  <si>
    <t>学務課
受付NO.</t>
  </si>
  <si>
    <t>担当</t>
  </si>
  <si>
    <t>※必ず２名分お書きください（①申込責任者②副責任者）</t>
  </si>
  <si>
    <r>
      <t>※</t>
    </r>
    <r>
      <rPr>
        <b/>
        <u val="single"/>
        <sz val="15"/>
        <color indexed="10"/>
        <rFont val="メイリオ"/>
        <family val="3"/>
      </rPr>
      <t>利用者名簿を添付</t>
    </r>
    <r>
      <rPr>
        <b/>
        <sz val="15"/>
        <rFont val="メイリオ"/>
        <family val="3"/>
      </rPr>
      <t>の上、</t>
    </r>
    <r>
      <rPr>
        <b/>
        <u val="single"/>
        <sz val="15"/>
        <color indexed="10"/>
        <rFont val="メイリオ"/>
        <family val="3"/>
      </rPr>
      <t>合宿開始３営業日前まで</t>
    </r>
    <r>
      <rPr>
        <b/>
        <sz val="15"/>
        <rFont val="メイリオ"/>
        <family val="3"/>
      </rPr>
      <t>にご提出ください。</t>
    </r>
  </si>
  <si>
    <t>（　　  　）</t>
  </si>
  <si>
    <t>●補助金対象者（予定）【①+②】</t>
  </si>
  <si>
    <t>各×＠3,000</t>
  </si>
  <si>
    <t>※生協記入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</si>
</sst>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&quot;月&quot;d&quot;日&quot;;@"/>
    <numFmt numFmtId="178" formatCode="h:mm;@"/>
    <numFmt numFmtId="179" formatCode="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b/>
      <sz val="10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18"/>
      <name val="メイリオ"/>
      <family val="3"/>
    </font>
    <font>
      <b/>
      <sz val="14"/>
      <name val="メイリオ"/>
      <family val="3"/>
    </font>
    <font>
      <sz val="8"/>
      <name val="メイリオ"/>
      <family val="3"/>
    </font>
    <font>
      <b/>
      <i/>
      <sz val="14"/>
      <name val="メイリオ"/>
      <family val="3"/>
    </font>
    <font>
      <b/>
      <i/>
      <sz val="13"/>
      <name val="メイリオ"/>
      <family val="3"/>
    </font>
    <font>
      <sz val="13"/>
      <name val="メイリオ"/>
      <family val="3"/>
    </font>
    <font>
      <b/>
      <sz val="18"/>
      <name val="メイリオ"/>
      <family val="3"/>
    </font>
    <font>
      <sz val="7"/>
      <name val="メイリオ"/>
      <family val="3"/>
    </font>
    <font>
      <b/>
      <sz val="9"/>
      <name val="メイリオ"/>
      <family val="3"/>
    </font>
    <font>
      <sz val="9"/>
      <name val="メイリオ"/>
      <family val="3"/>
    </font>
    <font>
      <sz val="22"/>
      <name val="メイリオ"/>
      <family val="3"/>
    </font>
    <font>
      <b/>
      <sz val="15"/>
      <name val="メイリオ"/>
      <family val="3"/>
    </font>
    <font>
      <b/>
      <u val="single"/>
      <sz val="15"/>
      <color indexed="10"/>
      <name val="メイリオ"/>
      <family val="3"/>
    </font>
    <font>
      <b/>
      <sz val="2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/>
      <right/>
      <top/>
      <bottom style="dashed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 style="thin"/>
      <top style="thin"/>
      <bottom style="medium"/>
      <diagonal style="thin"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thin"/>
      <diagonal style="medium"/>
    </border>
    <border>
      <left style="thin"/>
      <right style="thin"/>
      <top style="medium"/>
      <bottom>
        <color indexed="63"/>
      </bottom>
    </border>
    <border diagonalUp="1">
      <left style="medium"/>
      <right>
        <color indexed="63"/>
      </right>
      <top style="medium"/>
      <bottom style="medium"/>
      <diagonal style="medium"/>
    </border>
    <border diagonalUp="1">
      <left>
        <color indexed="63"/>
      </left>
      <right>
        <color indexed="63"/>
      </right>
      <top style="medium"/>
      <bottom style="medium"/>
      <diagonal style="medium"/>
    </border>
    <border diagonalUp="1">
      <left>
        <color indexed="63"/>
      </left>
      <right style="medium"/>
      <top style="medium"/>
      <bottom style="medium"/>
      <diagonal style="medium"/>
    </border>
    <border>
      <left style="medium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65" fillId="31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0" fontId="8" fillId="32" borderId="20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top"/>
    </xf>
    <xf numFmtId="0" fontId="8" fillId="32" borderId="20" xfId="0" applyFont="1" applyFill="1" applyBorder="1" applyAlignment="1">
      <alignment vertical="center"/>
    </xf>
    <xf numFmtId="0" fontId="8" fillId="32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178" fontId="10" fillId="0" borderId="32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178" fontId="10" fillId="0" borderId="2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8" fillId="32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" fillId="0" borderId="27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vertical="center" textRotation="255"/>
    </xf>
    <xf numFmtId="0" fontId="22" fillId="0" borderId="0" xfId="0" applyFont="1" applyFill="1" applyAlignment="1">
      <alignment vertical="center"/>
    </xf>
    <xf numFmtId="0" fontId="9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49" xfId="0" applyFont="1" applyFill="1" applyBorder="1" applyAlignment="1">
      <alignment vertical="center"/>
    </xf>
    <xf numFmtId="0" fontId="8" fillId="32" borderId="51" xfId="0" applyFont="1" applyFill="1" applyBorder="1" applyAlignment="1">
      <alignment horizontal="center" vertical="center" wrapText="1" shrinkToFit="1"/>
    </xf>
    <xf numFmtId="0" fontId="8" fillId="33" borderId="21" xfId="0" applyFont="1" applyFill="1" applyBorder="1" applyAlignment="1">
      <alignment horizontal="center" vertical="center" wrapText="1" shrinkToFit="1"/>
    </xf>
    <xf numFmtId="0" fontId="7" fillId="0" borderId="5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41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 shrinkToFit="1"/>
    </xf>
    <xf numFmtId="0" fontId="8" fillId="32" borderId="20" xfId="0" applyFont="1" applyFill="1" applyBorder="1" applyAlignment="1">
      <alignment horizontal="center" vertical="center" shrinkToFit="1"/>
    </xf>
    <xf numFmtId="0" fontId="8" fillId="32" borderId="34" xfId="0" applyFont="1" applyFill="1" applyBorder="1" applyAlignment="1">
      <alignment horizontal="center" vertical="center" shrinkToFit="1"/>
    </xf>
    <xf numFmtId="0" fontId="8" fillId="32" borderId="16" xfId="0" applyFont="1" applyFill="1" applyBorder="1" applyAlignment="1">
      <alignment horizontal="center" vertical="center" shrinkToFit="1"/>
    </xf>
    <xf numFmtId="0" fontId="8" fillId="33" borderId="26" xfId="0" applyFont="1" applyFill="1" applyBorder="1" applyAlignment="1">
      <alignment horizontal="center" vertical="center" shrinkToFit="1"/>
    </xf>
    <xf numFmtId="0" fontId="8" fillId="32" borderId="41" xfId="0" applyFont="1" applyFill="1" applyBorder="1" applyAlignment="1">
      <alignment horizontal="center" vertical="center" shrinkToFit="1"/>
    </xf>
    <xf numFmtId="0" fontId="8" fillId="32" borderId="36" xfId="0" applyFont="1" applyFill="1" applyBorder="1" applyAlignment="1">
      <alignment horizontal="center" vertical="center" shrinkToFit="1"/>
    </xf>
    <xf numFmtId="0" fontId="8" fillId="32" borderId="11" xfId="0" applyFont="1" applyFill="1" applyBorder="1" applyAlignment="1">
      <alignment horizontal="center" vertical="center" shrinkToFit="1"/>
    </xf>
    <xf numFmtId="0" fontId="8" fillId="32" borderId="53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 shrinkToFit="1"/>
    </xf>
    <xf numFmtId="0" fontId="7" fillId="33" borderId="36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right" shrinkToFit="1"/>
    </xf>
    <xf numFmtId="0" fontId="7" fillId="0" borderId="21" xfId="0" applyFont="1" applyFill="1" applyBorder="1" applyAlignment="1">
      <alignment horizontal="right" shrinkToFit="1"/>
    </xf>
    <xf numFmtId="0" fontId="7" fillId="0" borderId="48" xfId="0" applyFont="1" applyFill="1" applyBorder="1" applyAlignment="1">
      <alignment horizontal="right" shrinkToFit="1"/>
    </xf>
    <xf numFmtId="0" fontId="7" fillId="33" borderId="51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48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5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62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textRotation="255" wrapText="1"/>
    </xf>
    <xf numFmtId="0" fontId="5" fillId="0" borderId="63" xfId="0" applyFont="1" applyFill="1" applyBorder="1" applyAlignment="1">
      <alignment horizontal="center" vertical="center" textRotation="255" wrapText="1"/>
    </xf>
    <xf numFmtId="0" fontId="8" fillId="32" borderId="32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66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 wrapText="1"/>
    </xf>
    <xf numFmtId="0" fontId="8" fillId="32" borderId="6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18" fillId="32" borderId="26" xfId="0" applyNumberFormat="1" applyFont="1" applyFill="1" applyBorder="1" applyAlignment="1">
      <alignment horizontal="center" vertical="center"/>
    </xf>
    <xf numFmtId="178" fontId="18" fillId="32" borderId="2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8" fillId="32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horizontal="center" vertical="center" shrinkToFit="1"/>
    </xf>
    <xf numFmtId="0" fontId="20" fillId="0" borderId="51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71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wrapText="1" shrinkToFit="1"/>
    </xf>
    <xf numFmtId="0" fontId="9" fillId="0" borderId="53" xfId="0" applyFont="1" applyFill="1" applyBorder="1" applyAlignment="1">
      <alignment horizontal="center" vertical="center" wrapText="1" shrinkToFit="1"/>
    </xf>
    <xf numFmtId="0" fontId="7" fillId="33" borderId="2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32</xdr:row>
      <xdr:rowOff>57150</xdr:rowOff>
    </xdr:from>
    <xdr:to>
      <xdr:col>1</xdr:col>
      <xdr:colOff>200025</xdr:colOff>
      <xdr:row>33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0075" y="12382500"/>
          <a:ext cx="638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9525</xdr:colOff>
      <xdr:row>33</xdr:row>
      <xdr:rowOff>9525</xdr:rowOff>
    </xdr:from>
    <xdr:to>
      <xdr:col>0</xdr:col>
      <xdr:colOff>657225</xdr:colOff>
      <xdr:row>34</xdr:row>
      <xdr:rowOff>85725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9525" y="12563475"/>
          <a:ext cx="647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14</xdr:col>
      <xdr:colOff>381000</xdr:colOff>
      <xdr:row>29</xdr:row>
      <xdr:rowOff>142875</xdr:rowOff>
    </xdr:from>
    <xdr:to>
      <xdr:col>23</xdr:col>
      <xdr:colOff>238125</xdr:colOff>
      <xdr:row>42</xdr:row>
      <xdr:rowOff>180975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7800975" y="11734800"/>
          <a:ext cx="4295775" cy="418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●お申込・お問合せは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法政大学生活協同組合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□市ヶ谷生協プレイガイド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TEL03-3265-8754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:hosei.ichigaya.pg@univ.coop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□多摩購買書籍部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TEL042-873-2240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:hosei.tama.s@univ.coop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□小金井生協購買書籍部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TEL042-381-9140 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:hosei.koganei@univ.coop</a:t>
          </a:r>
        </a:p>
      </xdr:txBody>
    </xdr:sp>
    <xdr:clientData/>
  </xdr:twoCellAnchor>
  <xdr:twoCellAnchor>
    <xdr:from>
      <xdr:col>20</xdr:col>
      <xdr:colOff>295275</xdr:colOff>
      <xdr:row>0</xdr:row>
      <xdr:rowOff>28575</xdr:rowOff>
    </xdr:from>
    <xdr:to>
      <xdr:col>23</xdr:col>
      <xdr:colOff>447675</xdr:colOff>
      <xdr:row>0</xdr:row>
      <xdr:rowOff>304800</xdr:rowOff>
    </xdr:to>
    <xdr:sp>
      <xdr:nvSpPr>
        <xdr:cNvPr id="4" name="正方形/長方形 1"/>
        <xdr:cNvSpPr>
          <a:spLocks/>
        </xdr:cNvSpPr>
      </xdr:nvSpPr>
      <xdr:spPr>
        <a:xfrm>
          <a:off x="10753725" y="28575"/>
          <a:ext cx="1552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2023/4/5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更新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Q52"/>
  <sheetViews>
    <sheetView showGridLines="0" showZeros="0" tabSelected="1" view="pageBreakPreview" zoomScale="75" zoomScaleNormal="70" zoomScaleSheetLayoutView="75" zoomScalePageLayoutView="0" workbookViewId="0" topLeftCell="A1">
      <selection activeCell="AC7" sqref="AC7"/>
    </sheetView>
  </sheetViews>
  <sheetFormatPr defaultColWidth="7.25390625" defaultRowHeight="13.5"/>
  <cols>
    <col min="1" max="1" width="13.625" style="1" customWidth="1"/>
    <col min="2" max="2" width="8.75390625" style="1" customWidth="1"/>
    <col min="3" max="4" width="6.125" style="1" customWidth="1"/>
    <col min="5" max="5" width="7.625" style="1" customWidth="1"/>
    <col min="6" max="15" width="6.125" style="1" customWidth="1"/>
    <col min="16" max="16" width="8.875" style="1" customWidth="1"/>
    <col min="17" max="19" width="6.25390625" style="1" customWidth="1"/>
    <col min="20" max="24" width="6.125" style="1" customWidth="1"/>
    <col min="25" max="16384" width="7.25390625" style="1" customWidth="1"/>
  </cols>
  <sheetData>
    <row r="1" spans="1:25" ht="42.75" customHeight="1">
      <c r="A1" s="224" t="s">
        <v>11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7"/>
    </row>
    <row r="2" spans="1:24" ht="24" customHeight="1" thickBot="1">
      <c r="A2" s="112"/>
      <c r="B2" s="3"/>
      <c r="C2" s="3"/>
      <c r="D2" s="3"/>
      <c r="O2" s="4"/>
      <c r="P2" s="4"/>
      <c r="Q2" s="4"/>
      <c r="R2" s="4"/>
      <c r="S2" s="4"/>
      <c r="T2" s="8"/>
      <c r="U2" s="8"/>
      <c r="V2" s="8"/>
      <c r="W2" s="8"/>
      <c r="X2" s="8"/>
    </row>
    <row r="3" spans="1:24" ht="41.25" customHeight="1" thickBot="1">
      <c r="A3" s="112" t="s">
        <v>82</v>
      </c>
      <c r="B3" s="3"/>
      <c r="C3" s="3"/>
      <c r="D3" s="3"/>
      <c r="N3" s="117" t="s">
        <v>16</v>
      </c>
      <c r="O3" s="162"/>
      <c r="P3" s="162"/>
      <c r="Q3" s="254"/>
      <c r="R3" s="246" t="s">
        <v>79</v>
      </c>
      <c r="S3" s="245"/>
      <c r="T3" s="158" t="s">
        <v>86</v>
      </c>
      <c r="U3" s="159"/>
      <c r="V3" s="159"/>
      <c r="W3" s="159"/>
      <c r="X3" s="160"/>
    </row>
    <row r="4" spans="1:25" ht="42.75" customHeight="1" thickBot="1">
      <c r="A4" s="59" t="s">
        <v>0</v>
      </c>
      <c r="B4" s="118"/>
      <c r="C4" s="119"/>
      <c r="D4" s="119"/>
      <c r="E4" s="119"/>
      <c r="F4" s="119"/>
      <c r="G4" s="119"/>
      <c r="H4" s="119"/>
      <c r="I4" s="119"/>
      <c r="J4" s="173" t="s">
        <v>12</v>
      </c>
      <c r="K4" s="173"/>
      <c r="L4" s="44"/>
      <c r="M4" s="47" t="s">
        <v>13</v>
      </c>
      <c r="N4" s="52"/>
      <c r="O4" s="53" t="s">
        <v>14</v>
      </c>
      <c r="P4" s="244" t="s">
        <v>15</v>
      </c>
      <c r="Q4" s="245"/>
      <c r="R4" s="161"/>
      <c r="S4" s="162"/>
      <c r="T4" s="162"/>
      <c r="U4" s="162"/>
      <c r="V4" s="162"/>
      <c r="W4" s="162"/>
      <c r="X4" s="163"/>
      <c r="Y4" s="6"/>
    </row>
    <row r="5" spans="1:25" ht="45" customHeight="1">
      <c r="A5" s="247" t="s">
        <v>17</v>
      </c>
      <c r="B5" s="164" t="s">
        <v>18</v>
      </c>
      <c r="C5" s="165"/>
      <c r="D5" s="166"/>
      <c r="E5" s="146"/>
      <c r="F5" s="147"/>
      <c r="G5" s="147"/>
      <c r="H5" s="147"/>
      <c r="I5" s="165" t="s">
        <v>12</v>
      </c>
      <c r="J5" s="165"/>
      <c r="K5" s="174"/>
      <c r="L5" s="174"/>
      <c r="M5" s="174"/>
      <c r="N5" s="174"/>
      <c r="O5" s="175"/>
      <c r="P5" s="252" t="s">
        <v>19</v>
      </c>
      <c r="Q5" s="253"/>
      <c r="R5" s="155"/>
      <c r="S5" s="156"/>
      <c r="T5" s="156"/>
      <c r="U5" s="156"/>
      <c r="V5" s="156"/>
      <c r="W5" s="156"/>
      <c r="X5" s="157"/>
      <c r="Y5" s="6"/>
    </row>
    <row r="6" spans="1:25" ht="45" customHeight="1">
      <c r="A6" s="239"/>
      <c r="B6" s="167" t="s">
        <v>20</v>
      </c>
      <c r="C6" s="168"/>
      <c r="D6" s="169"/>
      <c r="E6" s="140"/>
      <c r="F6" s="141"/>
      <c r="G6" s="141"/>
      <c r="H6" s="141"/>
      <c r="I6" s="141"/>
      <c r="J6" s="141"/>
      <c r="K6" s="141"/>
      <c r="L6" s="142"/>
      <c r="M6" s="167" t="s">
        <v>25</v>
      </c>
      <c r="N6" s="168"/>
      <c r="O6" s="169"/>
      <c r="P6" s="149"/>
      <c r="Q6" s="150"/>
      <c r="R6" s="150"/>
      <c r="S6" s="150"/>
      <c r="T6" s="150"/>
      <c r="U6" s="150"/>
      <c r="V6" s="150"/>
      <c r="W6" s="150"/>
      <c r="X6" s="151"/>
      <c r="Y6" s="6"/>
    </row>
    <row r="7" spans="1:25" ht="45" customHeight="1" thickBot="1">
      <c r="A7" s="248"/>
      <c r="B7" s="170" t="s">
        <v>21</v>
      </c>
      <c r="C7" s="171"/>
      <c r="D7" s="172"/>
      <c r="E7" s="143"/>
      <c r="F7" s="144"/>
      <c r="G7" s="144"/>
      <c r="H7" s="144"/>
      <c r="I7" s="144"/>
      <c r="J7" s="144"/>
      <c r="K7" s="144"/>
      <c r="L7" s="145"/>
      <c r="M7" s="249" t="s">
        <v>22</v>
      </c>
      <c r="N7" s="250"/>
      <c r="O7" s="251"/>
      <c r="P7" s="152"/>
      <c r="Q7" s="153"/>
      <c r="R7" s="153"/>
      <c r="S7" s="153"/>
      <c r="T7" s="54" t="s">
        <v>23</v>
      </c>
      <c r="U7" s="144"/>
      <c r="V7" s="144"/>
      <c r="W7" s="144"/>
      <c r="X7" s="154"/>
      <c r="Y7" s="6"/>
    </row>
    <row r="8" spans="1:25" ht="45" customHeight="1">
      <c r="A8" s="247" t="s">
        <v>24</v>
      </c>
      <c r="B8" s="164" t="s">
        <v>20</v>
      </c>
      <c r="C8" s="165"/>
      <c r="D8" s="166"/>
      <c r="E8" s="146"/>
      <c r="F8" s="147"/>
      <c r="G8" s="147"/>
      <c r="H8" s="147"/>
      <c r="I8" s="147"/>
      <c r="J8" s="147"/>
      <c r="K8" s="147"/>
      <c r="L8" s="148"/>
      <c r="M8" s="167" t="s">
        <v>25</v>
      </c>
      <c r="N8" s="168"/>
      <c r="O8" s="169"/>
      <c r="P8" s="155"/>
      <c r="Q8" s="156"/>
      <c r="R8" s="156"/>
      <c r="S8" s="156"/>
      <c r="T8" s="156"/>
      <c r="U8" s="156"/>
      <c r="V8" s="156"/>
      <c r="W8" s="156"/>
      <c r="X8" s="157"/>
      <c r="Y8" s="6"/>
    </row>
    <row r="9" spans="1:25" ht="45" customHeight="1" thickBot="1">
      <c r="A9" s="248"/>
      <c r="B9" s="170" t="s">
        <v>21</v>
      </c>
      <c r="C9" s="171"/>
      <c r="D9" s="171"/>
      <c r="E9" s="143"/>
      <c r="F9" s="144"/>
      <c r="G9" s="144"/>
      <c r="H9" s="144"/>
      <c r="I9" s="144"/>
      <c r="J9" s="144"/>
      <c r="K9" s="144"/>
      <c r="L9" s="145"/>
      <c r="M9" s="249" t="s">
        <v>22</v>
      </c>
      <c r="N9" s="250"/>
      <c r="O9" s="251"/>
      <c r="P9" s="152"/>
      <c r="Q9" s="153"/>
      <c r="R9" s="153"/>
      <c r="S9" s="153"/>
      <c r="T9" s="54" t="s">
        <v>23</v>
      </c>
      <c r="U9" s="144"/>
      <c r="V9" s="144"/>
      <c r="W9" s="144"/>
      <c r="X9" s="154"/>
      <c r="Y9" s="6"/>
    </row>
    <row r="10" spans="1:25" ht="22.5" customHeight="1">
      <c r="A10" s="55"/>
      <c r="B10" s="114" t="s">
        <v>81</v>
      </c>
      <c r="C10" s="55"/>
      <c r="D10" s="55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55"/>
      <c r="R10" s="55"/>
      <c r="S10" s="55"/>
      <c r="T10" s="55"/>
      <c r="U10" s="55"/>
      <c r="V10" s="55"/>
      <c r="W10" s="55"/>
      <c r="X10" s="55"/>
      <c r="Y10" s="6"/>
    </row>
    <row r="11" spans="1:25" ht="34.5" customHeight="1" thickBot="1">
      <c r="A11" s="226" t="s">
        <v>26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8"/>
    </row>
    <row r="12" spans="1:25" ht="40.5" customHeight="1">
      <c r="A12" s="60" t="s">
        <v>61</v>
      </c>
      <c r="B12" s="136"/>
      <c r="C12" s="137"/>
      <c r="D12" s="137"/>
      <c r="E12" s="71" t="s">
        <v>1</v>
      </c>
      <c r="F12" s="70"/>
      <c r="G12" s="71" t="s">
        <v>2</v>
      </c>
      <c r="H12" s="137"/>
      <c r="I12" s="137"/>
      <c r="J12" s="9" t="s">
        <v>3</v>
      </c>
      <c r="K12" s="5" t="s">
        <v>83</v>
      </c>
      <c r="L12" s="9" t="s">
        <v>8</v>
      </c>
      <c r="M12" s="10"/>
      <c r="N12" s="9" t="s">
        <v>2</v>
      </c>
      <c r="O12" s="137"/>
      <c r="P12" s="137"/>
      <c r="Q12" s="9" t="s">
        <v>3</v>
      </c>
      <c r="R12" s="5" t="s">
        <v>10</v>
      </c>
      <c r="S12" s="79" t="s">
        <v>4</v>
      </c>
      <c r="T12" s="137"/>
      <c r="U12" s="137"/>
      <c r="V12" s="11" t="s">
        <v>5</v>
      </c>
      <c r="W12" s="10"/>
      <c r="X12" s="12" t="s">
        <v>3</v>
      </c>
      <c r="Y12" s="6"/>
    </row>
    <row r="13" spans="1:25" ht="41.25" customHeight="1">
      <c r="A13" s="241" t="s">
        <v>27</v>
      </c>
      <c r="B13" s="237"/>
      <c r="C13" s="237"/>
      <c r="D13" s="237"/>
      <c r="E13" s="237"/>
      <c r="F13" s="237"/>
      <c r="G13" s="237"/>
      <c r="H13" s="237"/>
      <c r="I13" s="50"/>
      <c r="J13" s="56"/>
      <c r="K13" s="230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6"/>
    </row>
    <row r="14" spans="1:24" ht="18" customHeight="1">
      <c r="A14" s="191" t="s">
        <v>28</v>
      </c>
      <c r="B14" s="66"/>
      <c r="C14" s="216" t="s">
        <v>32</v>
      </c>
      <c r="D14" s="217"/>
      <c r="E14" s="214" t="s">
        <v>33</v>
      </c>
      <c r="F14" s="214"/>
      <c r="G14" s="214" t="s">
        <v>34</v>
      </c>
      <c r="H14" s="214"/>
      <c r="I14" s="214" t="s">
        <v>35</v>
      </c>
      <c r="J14" s="214"/>
      <c r="K14" s="214" t="s">
        <v>36</v>
      </c>
      <c r="L14" s="214"/>
      <c r="M14" s="214" t="s">
        <v>37</v>
      </c>
      <c r="N14" s="214"/>
      <c r="O14" s="214" t="s">
        <v>38</v>
      </c>
      <c r="P14" s="214"/>
      <c r="Q14" s="214" t="s">
        <v>39</v>
      </c>
      <c r="R14" s="214"/>
      <c r="S14" s="214" t="s">
        <v>40</v>
      </c>
      <c r="T14" s="214"/>
      <c r="U14" s="214" t="s">
        <v>41</v>
      </c>
      <c r="V14" s="214"/>
      <c r="W14" s="214" t="s">
        <v>42</v>
      </c>
      <c r="X14" s="233"/>
    </row>
    <row r="15" spans="1:24" ht="22.5" customHeight="1">
      <c r="A15" s="192"/>
      <c r="B15" s="13" t="s">
        <v>29</v>
      </c>
      <c r="C15" s="219"/>
      <c r="D15" s="220"/>
      <c r="E15" s="15"/>
      <c r="F15" s="77" t="s">
        <v>6</v>
      </c>
      <c r="G15" s="15"/>
      <c r="H15" s="77" t="s">
        <v>6</v>
      </c>
      <c r="I15" s="15"/>
      <c r="J15" s="77" t="s">
        <v>6</v>
      </c>
      <c r="K15" s="15"/>
      <c r="L15" s="77" t="s">
        <v>6</v>
      </c>
      <c r="M15" s="15"/>
      <c r="N15" s="77" t="s">
        <v>6</v>
      </c>
      <c r="O15" s="15"/>
      <c r="P15" s="77" t="s">
        <v>6</v>
      </c>
      <c r="Q15" s="15"/>
      <c r="R15" s="77" t="s">
        <v>6</v>
      </c>
      <c r="S15" s="15"/>
      <c r="T15" s="77" t="s">
        <v>6</v>
      </c>
      <c r="U15" s="15"/>
      <c r="V15" s="77" t="s">
        <v>6</v>
      </c>
      <c r="W15" s="61">
        <f>E15+G15+I15+K15+M15+O15+Q15+S15+U15</f>
        <v>0</v>
      </c>
      <c r="X15" s="76" t="s">
        <v>6</v>
      </c>
    </row>
    <row r="16" spans="1:24" ht="22.5" customHeight="1">
      <c r="A16" s="192"/>
      <c r="B16" s="13" t="s">
        <v>30</v>
      </c>
      <c r="C16" s="219"/>
      <c r="D16" s="220"/>
      <c r="E16" s="15"/>
      <c r="F16" s="77" t="s">
        <v>6</v>
      </c>
      <c r="G16" s="15"/>
      <c r="H16" s="77" t="s">
        <v>6</v>
      </c>
      <c r="I16" s="15"/>
      <c r="J16" s="77" t="s">
        <v>6</v>
      </c>
      <c r="K16" s="15"/>
      <c r="L16" s="77" t="s">
        <v>6</v>
      </c>
      <c r="M16" s="15"/>
      <c r="N16" s="77" t="s">
        <v>6</v>
      </c>
      <c r="O16" s="15"/>
      <c r="P16" s="77" t="s">
        <v>6</v>
      </c>
      <c r="Q16" s="15"/>
      <c r="R16" s="77" t="s">
        <v>6</v>
      </c>
      <c r="S16" s="15"/>
      <c r="T16" s="77" t="s">
        <v>6</v>
      </c>
      <c r="U16" s="15"/>
      <c r="V16" s="77" t="s">
        <v>6</v>
      </c>
      <c r="W16" s="61">
        <f>E16+G16+I16+K16+M16+O16+Q16+S16+U16</f>
        <v>0</v>
      </c>
      <c r="X16" s="76" t="s">
        <v>6</v>
      </c>
    </row>
    <row r="17" spans="1:24" ht="22.5" customHeight="1">
      <c r="A17" s="228"/>
      <c r="B17" s="13" t="s">
        <v>31</v>
      </c>
      <c r="C17" s="219"/>
      <c r="D17" s="220"/>
      <c r="E17" s="78"/>
      <c r="F17" s="77" t="s">
        <v>6</v>
      </c>
      <c r="G17" s="78"/>
      <c r="H17" s="77" t="s">
        <v>6</v>
      </c>
      <c r="I17" s="78"/>
      <c r="J17" s="77" t="s">
        <v>6</v>
      </c>
      <c r="K17" s="78"/>
      <c r="L17" s="77" t="s">
        <v>6</v>
      </c>
      <c r="M17" s="78"/>
      <c r="N17" s="77" t="s">
        <v>6</v>
      </c>
      <c r="O17" s="78"/>
      <c r="P17" s="77" t="s">
        <v>6</v>
      </c>
      <c r="Q17" s="78"/>
      <c r="R17" s="77" t="s">
        <v>6</v>
      </c>
      <c r="S17" s="78"/>
      <c r="T17" s="77" t="s">
        <v>6</v>
      </c>
      <c r="U17" s="78"/>
      <c r="V17" s="77" t="s">
        <v>6</v>
      </c>
      <c r="W17" s="61">
        <f>E17+G17+I17+K17+M17+O17+Q17+S17+U17</f>
        <v>0</v>
      </c>
      <c r="X17" s="76" t="s">
        <v>6</v>
      </c>
    </row>
    <row r="18" spans="1:27" ht="29.25" customHeight="1">
      <c r="A18" s="238" t="s">
        <v>62</v>
      </c>
      <c r="B18" s="66"/>
      <c r="C18" s="216" t="s">
        <v>32</v>
      </c>
      <c r="D18" s="217"/>
      <c r="E18" s="229" t="s">
        <v>47</v>
      </c>
      <c r="F18" s="229"/>
      <c r="G18" s="229" t="s">
        <v>48</v>
      </c>
      <c r="H18" s="229"/>
      <c r="I18" s="229" t="s">
        <v>49</v>
      </c>
      <c r="J18" s="229"/>
      <c r="K18" s="255" t="s">
        <v>59</v>
      </c>
      <c r="L18" s="256"/>
      <c r="M18" s="256"/>
      <c r="N18" s="256"/>
      <c r="O18" s="229" t="s">
        <v>51</v>
      </c>
      <c r="P18" s="229"/>
      <c r="Q18" s="229"/>
      <c r="R18" s="57"/>
      <c r="S18" s="65" t="s">
        <v>52</v>
      </c>
      <c r="T18" s="57"/>
      <c r="U18" s="57"/>
      <c r="V18" s="42" t="s">
        <v>7</v>
      </c>
      <c r="W18" s="57"/>
      <c r="X18" s="63"/>
      <c r="AA18" s="7"/>
    </row>
    <row r="19" spans="1:27" ht="29.25" customHeight="1">
      <c r="A19" s="239"/>
      <c r="B19" s="46" t="s">
        <v>43</v>
      </c>
      <c r="C19" s="219"/>
      <c r="D19" s="220"/>
      <c r="E19" s="58"/>
      <c r="F19" s="43" t="s">
        <v>50</v>
      </c>
      <c r="G19" s="58"/>
      <c r="H19" s="43" t="s">
        <v>50</v>
      </c>
      <c r="I19" s="58"/>
      <c r="J19" s="75" t="s">
        <v>50</v>
      </c>
      <c r="K19" s="256"/>
      <c r="L19" s="256"/>
      <c r="M19" s="256"/>
      <c r="N19" s="256"/>
      <c r="O19" s="235"/>
      <c r="P19" s="235"/>
      <c r="Q19" s="235"/>
      <c r="R19" s="48"/>
      <c r="S19" s="65" t="s">
        <v>52</v>
      </c>
      <c r="T19" s="48"/>
      <c r="U19" s="48"/>
      <c r="V19" s="42" t="s">
        <v>7</v>
      </c>
      <c r="W19" s="48"/>
      <c r="X19" s="49"/>
      <c r="AA19" s="7"/>
    </row>
    <row r="20" spans="1:27" ht="29.25" customHeight="1">
      <c r="A20" s="239"/>
      <c r="B20" s="46" t="s">
        <v>44</v>
      </c>
      <c r="C20" s="219"/>
      <c r="D20" s="220"/>
      <c r="E20" s="48"/>
      <c r="F20" s="42" t="s">
        <v>50</v>
      </c>
      <c r="G20" s="48"/>
      <c r="H20" s="42" t="s">
        <v>50</v>
      </c>
      <c r="I20" s="48"/>
      <c r="J20" s="42" t="s">
        <v>50</v>
      </c>
      <c r="K20" s="256"/>
      <c r="L20" s="256"/>
      <c r="M20" s="256"/>
      <c r="N20" s="256"/>
      <c r="O20" s="235"/>
      <c r="P20" s="235"/>
      <c r="Q20" s="235"/>
      <c r="R20" s="48"/>
      <c r="S20" s="65" t="s">
        <v>52</v>
      </c>
      <c r="T20" s="48"/>
      <c r="U20" s="48"/>
      <c r="V20" s="42" t="s">
        <v>7</v>
      </c>
      <c r="W20" s="48"/>
      <c r="X20" s="49"/>
      <c r="AA20" s="7"/>
    </row>
    <row r="21" spans="1:27" ht="29.25" customHeight="1">
      <c r="A21" s="239"/>
      <c r="B21" s="46" t="s">
        <v>45</v>
      </c>
      <c r="C21" s="219"/>
      <c r="D21" s="220"/>
      <c r="E21" s="57"/>
      <c r="F21" s="42" t="s">
        <v>50</v>
      </c>
      <c r="G21" s="57"/>
      <c r="H21" s="42" t="s">
        <v>50</v>
      </c>
      <c r="I21" s="57"/>
      <c r="J21" s="42" t="s">
        <v>50</v>
      </c>
      <c r="K21" s="256"/>
      <c r="L21" s="256"/>
      <c r="M21" s="256"/>
      <c r="N21" s="256"/>
      <c r="O21" s="235"/>
      <c r="P21" s="235"/>
      <c r="Q21" s="235"/>
      <c r="R21" s="48"/>
      <c r="S21" s="65" t="s">
        <v>52</v>
      </c>
      <c r="T21" s="57"/>
      <c r="U21" s="57"/>
      <c r="V21" s="42" t="s">
        <v>7</v>
      </c>
      <c r="W21" s="57"/>
      <c r="X21" s="63"/>
      <c r="AA21" s="7"/>
    </row>
    <row r="22" spans="1:27" ht="29.25" customHeight="1">
      <c r="A22" s="240"/>
      <c r="B22" s="62" t="s">
        <v>46</v>
      </c>
      <c r="C22" s="202"/>
      <c r="D22" s="203"/>
      <c r="E22" s="57"/>
      <c r="F22" s="42" t="s">
        <v>50</v>
      </c>
      <c r="G22" s="57"/>
      <c r="H22" s="42" t="s">
        <v>50</v>
      </c>
      <c r="I22" s="57"/>
      <c r="J22" s="42" t="s">
        <v>50</v>
      </c>
      <c r="K22" s="236" t="s">
        <v>53</v>
      </c>
      <c r="L22" s="236"/>
      <c r="M22" s="236"/>
      <c r="N22" s="138"/>
      <c r="O22" s="139"/>
      <c r="P22" s="139"/>
      <c r="Q22" s="139"/>
      <c r="R22" s="139"/>
      <c r="S22" s="237" t="s">
        <v>54</v>
      </c>
      <c r="T22" s="237"/>
      <c r="U22" s="139"/>
      <c r="V22" s="139"/>
      <c r="W22" s="139"/>
      <c r="X22" s="14" t="s">
        <v>55</v>
      </c>
      <c r="AA22" s="7"/>
    </row>
    <row r="23" spans="1:27" ht="30.75" customHeight="1">
      <c r="A23" s="191" t="s">
        <v>56</v>
      </c>
      <c r="B23" s="46" t="s">
        <v>43</v>
      </c>
      <c r="C23" s="204"/>
      <c r="D23" s="204"/>
      <c r="E23" s="138"/>
      <c r="F23" s="139"/>
      <c r="G23" s="67" t="s">
        <v>7</v>
      </c>
      <c r="H23" s="212"/>
      <c r="I23" s="212"/>
      <c r="J23" s="68" t="s">
        <v>57</v>
      </c>
      <c r="K23" s="130"/>
      <c r="L23" s="131"/>
      <c r="M23" s="69" t="s">
        <v>7</v>
      </c>
      <c r="N23" s="134"/>
      <c r="O23" s="135"/>
      <c r="P23" s="194" t="s">
        <v>58</v>
      </c>
      <c r="Q23" s="196"/>
      <c r="R23" s="196"/>
      <c r="S23" s="196"/>
      <c r="T23" s="196"/>
      <c r="U23" s="196"/>
      <c r="V23" s="196"/>
      <c r="W23" s="196"/>
      <c r="X23" s="197"/>
      <c r="AA23" s="7"/>
    </row>
    <row r="24" spans="1:24" ht="30.75" customHeight="1">
      <c r="A24" s="192"/>
      <c r="B24" s="46" t="s">
        <v>44</v>
      </c>
      <c r="C24" s="204"/>
      <c r="D24" s="204"/>
      <c r="E24" s="138"/>
      <c r="F24" s="139"/>
      <c r="G24" s="67" t="s">
        <v>7</v>
      </c>
      <c r="H24" s="212"/>
      <c r="I24" s="212"/>
      <c r="J24" s="68" t="s">
        <v>57</v>
      </c>
      <c r="K24" s="130"/>
      <c r="L24" s="131"/>
      <c r="M24" s="69" t="s">
        <v>7</v>
      </c>
      <c r="N24" s="134"/>
      <c r="O24" s="135"/>
      <c r="P24" s="194"/>
      <c r="Q24" s="198"/>
      <c r="R24" s="198"/>
      <c r="S24" s="198"/>
      <c r="T24" s="198"/>
      <c r="U24" s="198"/>
      <c r="V24" s="198"/>
      <c r="W24" s="198"/>
      <c r="X24" s="199"/>
    </row>
    <row r="25" spans="1:29" ht="30.75" customHeight="1">
      <c r="A25" s="192"/>
      <c r="B25" s="46" t="s">
        <v>45</v>
      </c>
      <c r="C25" s="204"/>
      <c r="D25" s="204"/>
      <c r="E25" s="138"/>
      <c r="F25" s="139"/>
      <c r="G25" s="67" t="s">
        <v>7</v>
      </c>
      <c r="H25" s="212"/>
      <c r="I25" s="212"/>
      <c r="J25" s="68" t="s">
        <v>57</v>
      </c>
      <c r="K25" s="130"/>
      <c r="L25" s="131"/>
      <c r="M25" s="69" t="s">
        <v>7</v>
      </c>
      <c r="N25" s="134"/>
      <c r="O25" s="135"/>
      <c r="P25" s="194"/>
      <c r="Q25" s="198"/>
      <c r="R25" s="198"/>
      <c r="S25" s="198"/>
      <c r="T25" s="198"/>
      <c r="U25" s="198"/>
      <c r="V25" s="198"/>
      <c r="W25" s="198"/>
      <c r="X25" s="199"/>
      <c r="AC25" s="7"/>
    </row>
    <row r="26" spans="1:29" ht="30.75" customHeight="1" thickBot="1">
      <c r="A26" s="193"/>
      <c r="B26" s="16" t="s">
        <v>46</v>
      </c>
      <c r="C26" s="51"/>
      <c r="D26" s="97"/>
      <c r="E26" s="242"/>
      <c r="F26" s="243"/>
      <c r="G26" s="72" t="s">
        <v>7</v>
      </c>
      <c r="H26" s="211"/>
      <c r="I26" s="211"/>
      <c r="J26" s="73" t="s">
        <v>57</v>
      </c>
      <c r="K26" s="128"/>
      <c r="L26" s="129"/>
      <c r="M26" s="74" t="s">
        <v>7</v>
      </c>
      <c r="N26" s="132"/>
      <c r="O26" s="133"/>
      <c r="P26" s="195"/>
      <c r="Q26" s="200"/>
      <c r="R26" s="200"/>
      <c r="S26" s="200"/>
      <c r="T26" s="200"/>
      <c r="U26" s="200"/>
      <c r="V26" s="200"/>
      <c r="W26" s="200"/>
      <c r="X26" s="201"/>
      <c r="Y26" s="7"/>
      <c r="AC26" s="7"/>
    </row>
    <row r="27" spans="1:29" ht="12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71"/>
      <c r="W27" s="20"/>
      <c r="X27" s="20"/>
      <c r="Y27" s="7"/>
      <c r="AC27" s="7"/>
    </row>
    <row r="28" spans="1:29" ht="19.5" customHeight="1">
      <c r="A28" s="21" t="s">
        <v>60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20"/>
      <c r="O28" s="20"/>
      <c r="P28" s="20"/>
      <c r="Q28" s="20"/>
      <c r="R28" s="215"/>
      <c r="S28" s="215"/>
      <c r="T28" s="215"/>
      <c r="U28" s="215"/>
      <c r="V28" s="19"/>
      <c r="W28" s="215"/>
      <c r="X28" s="215"/>
      <c r="Y28" s="7"/>
      <c r="AC28" s="7"/>
    </row>
    <row r="29" spans="1:24" ht="12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3" ht="29.25" customHeight="1">
      <c r="A30" s="25" t="s">
        <v>63</v>
      </c>
      <c r="C30" s="1" t="s">
        <v>64</v>
      </c>
    </row>
    <row r="31" spans="1:33" ht="9.75" customHeight="1">
      <c r="A31" s="21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P31" s="28"/>
      <c r="Q31" s="21"/>
      <c r="R31" s="28"/>
      <c r="S31" s="28"/>
      <c r="T31" s="28"/>
      <c r="U31" s="28"/>
      <c r="V31" s="28"/>
      <c r="W31" s="28"/>
      <c r="X31" s="28"/>
      <c r="AC31" s="19"/>
      <c r="AD31" s="26"/>
      <c r="AE31" s="27"/>
      <c r="AF31" s="27"/>
      <c r="AG31" s="27"/>
    </row>
    <row r="32" spans="1:30" ht="18.75" customHeight="1" thickBot="1">
      <c r="A32" s="2" t="s">
        <v>77</v>
      </c>
      <c r="C32" s="176" t="s">
        <v>29</v>
      </c>
      <c r="D32" s="176"/>
      <c r="E32" s="176"/>
      <c r="F32" s="176" t="s">
        <v>72</v>
      </c>
      <c r="G32" s="176"/>
      <c r="H32" s="176"/>
      <c r="I32" s="4"/>
      <c r="J32" s="4" t="s">
        <v>74</v>
      </c>
      <c r="K32" s="4"/>
      <c r="L32" s="4"/>
      <c r="P32" s="8"/>
      <c r="Q32" s="8"/>
      <c r="R32" s="8"/>
      <c r="S32" s="8"/>
      <c r="T32" s="8"/>
      <c r="U32" s="8"/>
      <c r="V32" s="8"/>
      <c r="W32" s="8"/>
      <c r="X32" s="8"/>
      <c r="AD32" s="7"/>
    </row>
    <row r="33" spans="1:43" ht="18" customHeight="1">
      <c r="A33" s="182"/>
      <c r="B33" s="184"/>
      <c r="C33" s="102"/>
      <c r="D33" s="91"/>
      <c r="E33" s="103"/>
      <c r="F33" s="102"/>
      <c r="G33" s="91"/>
      <c r="H33" s="91"/>
      <c r="I33" s="102"/>
      <c r="J33" s="91"/>
      <c r="K33" s="92"/>
      <c r="L33" s="205" t="s">
        <v>73</v>
      </c>
      <c r="M33" s="206"/>
      <c r="N33" s="207"/>
      <c r="O33" s="101"/>
      <c r="P33" s="8"/>
      <c r="Q33" s="8"/>
      <c r="R33" s="8"/>
      <c r="S33" s="8"/>
      <c r="T33" s="8"/>
      <c r="U33" s="8"/>
      <c r="V33" s="8"/>
      <c r="W33" s="8"/>
      <c r="X33" s="8"/>
      <c r="Y33" s="6"/>
      <c r="AB33" s="29"/>
      <c r="AC33" s="30"/>
      <c r="AD33" s="31"/>
      <c r="AE33" s="32"/>
      <c r="AF33" s="30"/>
      <c r="AG33" s="30"/>
      <c r="AH33" s="30"/>
      <c r="AI33" s="30"/>
      <c r="AJ33" s="30"/>
      <c r="AK33" s="30"/>
      <c r="AL33" s="30"/>
      <c r="AM33" s="30"/>
      <c r="AN33" s="30"/>
      <c r="AO33" s="29"/>
      <c r="AP33" s="29"/>
      <c r="AQ33" s="29"/>
    </row>
    <row r="34" spans="1:43" ht="18" customHeight="1">
      <c r="A34" s="183"/>
      <c r="B34" s="185"/>
      <c r="C34" s="104"/>
      <c r="D34" s="105"/>
      <c r="E34" s="45"/>
      <c r="F34" s="100"/>
      <c r="G34" s="41"/>
      <c r="H34" s="41"/>
      <c r="I34" s="22"/>
      <c r="J34" s="20"/>
      <c r="K34" s="41"/>
      <c r="L34" s="208"/>
      <c r="M34" s="209"/>
      <c r="N34" s="210"/>
      <c r="O34" s="110"/>
      <c r="P34" s="8"/>
      <c r="Q34" s="8"/>
      <c r="R34" s="8"/>
      <c r="S34" s="8"/>
      <c r="T34" s="8"/>
      <c r="U34" s="8"/>
      <c r="V34" s="8"/>
      <c r="W34" s="8"/>
      <c r="X34" s="8"/>
      <c r="Y34" s="6"/>
      <c r="AB34" s="29"/>
      <c r="AC34" s="30"/>
      <c r="AD34" s="31"/>
      <c r="AE34" s="32"/>
      <c r="AF34" s="30"/>
      <c r="AG34" s="30"/>
      <c r="AH34" s="30"/>
      <c r="AI34" s="30"/>
      <c r="AJ34" s="30"/>
      <c r="AK34" s="30"/>
      <c r="AL34" s="30"/>
      <c r="AM34" s="30"/>
      <c r="AN34" s="30"/>
      <c r="AO34" s="29"/>
      <c r="AP34" s="29"/>
      <c r="AQ34" s="29"/>
    </row>
    <row r="35" spans="1:43" ht="33.75" customHeight="1">
      <c r="A35" s="80" t="s">
        <v>65</v>
      </c>
      <c r="B35" s="64" t="s">
        <v>70</v>
      </c>
      <c r="C35" s="124"/>
      <c r="D35" s="125"/>
      <c r="E35" s="89" t="s">
        <v>6</v>
      </c>
      <c r="F35" s="124"/>
      <c r="G35" s="125"/>
      <c r="H35" s="89" t="s">
        <v>6</v>
      </c>
      <c r="I35" s="124"/>
      <c r="J35" s="125"/>
      <c r="K35" s="89" t="s">
        <v>6</v>
      </c>
      <c r="L35" s="126"/>
      <c r="M35" s="127"/>
      <c r="N35" s="82" t="s">
        <v>6</v>
      </c>
      <c r="O35" s="106"/>
      <c r="P35" s="90"/>
      <c r="Q35" s="90"/>
      <c r="R35" s="35"/>
      <c r="S35" s="35"/>
      <c r="T35" s="35"/>
      <c r="U35" s="35"/>
      <c r="V35" s="35"/>
      <c r="W35" s="35"/>
      <c r="X35" s="35"/>
      <c r="Y35" s="8"/>
      <c r="AB35" s="215"/>
      <c r="AC35" s="215"/>
      <c r="AD35" s="215"/>
      <c r="AE35" s="215"/>
      <c r="AF35" s="33"/>
      <c r="AG35" s="33"/>
      <c r="AH35" s="33"/>
      <c r="AI35" s="33"/>
      <c r="AJ35" s="33"/>
      <c r="AK35" s="33"/>
      <c r="AL35" s="33"/>
      <c r="AM35" s="33"/>
      <c r="AN35" s="33"/>
      <c r="AO35" s="29"/>
      <c r="AP35" s="29"/>
      <c r="AQ35" s="29"/>
    </row>
    <row r="36" spans="1:43" ht="33.75" customHeight="1">
      <c r="A36" s="80" t="s">
        <v>66</v>
      </c>
      <c r="B36" s="64" t="s">
        <v>71</v>
      </c>
      <c r="C36" s="124"/>
      <c r="D36" s="125"/>
      <c r="E36" s="89" t="s">
        <v>6</v>
      </c>
      <c r="F36" s="124"/>
      <c r="G36" s="125"/>
      <c r="H36" s="89" t="s">
        <v>6</v>
      </c>
      <c r="I36" s="124"/>
      <c r="J36" s="125"/>
      <c r="K36" s="89" t="s">
        <v>6</v>
      </c>
      <c r="L36" s="126"/>
      <c r="M36" s="127"/>
      <c r="N36" s="82" t="s">
        <v>6</v>
      </c>
      <c r="O36" s="106"/>
      <c r="P36" s="218"/>
      <c r="Q36" s="218"/>
      <c r="R36" s="218"/>
      <c r="S36" s="218"/>
      <c r="T36" s="218"/>
      <c r="U36" s="218"/>
      <c r="V36" s="218"/>
      <c r="W36" s="218"/>
      <c r="X36" s="218"/>
      <c r="Y36" s="6"/>
      <c r="AB36" s="215"/>
      <c r="AC36" s="215"/>
      <c r="AD36" s="215"/>
      <c r="AE36" s="215"/>
      <c r="AF36" s="33"/>
      <c r="AG36" s="33"/>
      <c r="AH36" s="33"/>
      <c r="AI36" s="33"/>
      <c r="AJ36" s="33"/>
      <c r="AK36" s="33"/>
      <c r="AL36" s="33"/>
      <c r="AM36" s="33"/>
      <c r="AN36" s="33"/>
      <c r="AO36" s="29"/>
      <c r="AP36" s="29"/>
      <c r="AQ36" s="29"/>
    </row>
    <row r="37" spans="1:43" ht="33.75" customHeight="1">
      <c r="A37" s="80" t="s">
        <v>67</v>
      </c>
      <c r="B37" s="98"/>
      <c r="C37" s="124"/>
      <c r="D37" s="125"/>
      <c r="E37" s="89" t="s">
        <v>6</v>
      </c>
      <c r="F37" s="124"/>
      <c r="G37" s="125"/>
      <c r="H37" s="89" t="s">
        <v>6</v>
      </c>
      <c r="I37" s="124"/>
      <c r="J37" s="125"/>
      <c r="K37" s="89" t="s">
        <v>6</v>
      </c>
      <c r="L37" s="126"/>
      <c r="M37" s="127"/>
      <c r="N37" s="82" t="s">
        <v>6</v>
      </c>
      <c r="O37" s="106"/>
      <c r="P37" s="218"/>
      <c r="Q37" s="218"/>
      <c r="R37" s="218"/>
      <c r="S37" s="218"/>
      <c r="T37" s="218"/>
      <c r="U37" s="218"/>
      <c r="V37" s="218"/>
      <c r="W37" s="218"/>
      <c r="X37" s="218"/>
      <c r="Y37" s="8"/>
      <c r="AB37" s="215"/>
      <c r="AC37" s="215"/>
      <c r="AD37" s="215"/>
      <c r="AE37" s="215"/>
      <c r="AF37" s="33"/>
      <c r="AG37" s="33"/>
      <c r="AH37" s="33"/>
      <c r="AI37" s="33"/>
      <c r="AJ37" s="33"/>
      <c r="AK37" s="33"/>
      <c r="AL37" s="33"/>
      <c r="AM37" s="33"/>
      <c r="AN37" s="33"/>
      <c r="AO37" s="29"/>
      <c r="AP37" s="29"/>
      <c r="AQ37" s="29"/>
    </row>
    <row r="38" spans="1:43" ht="33.75" customHeight="1" thickBot="1">
      <c r="A38" s="81" t="s">
        <v>68</v>
      </c>
      <c r="B38" s="99"/>
      <c r="C38" s="122"/>
      <c r="D38" s="123"/>
      <c r="E38" s="87" t="s">
        <v>6</v>
      </c>
      <c r="F38" s="122"/>
      <c r="G38" s="123"/>
      <c r="H38" s="87" t="s">
        <v>6</v>
      </c>
      <c r="I38" s="122"/>
      <c r="J38" s="123"/>
      <c r="K38" s="87" t="s">
        <v>6</v>
      </c>
      <c r="L38" s="189"/>
      <c r="M38" s="190"/>
      <c r="N38" s="85" t="s">
        <v>6</v>
      </c>
      <c r="O38" s="21"/>
      <c r="P38" s="218"/>
      <c r="Q38" s="218"/>
      <c r="R38" s="218"/>
      <c r="S38" s="218"/>
      <c r="T38" s="218"/>
      <c r="U38" s="218"/>
      <c r="V38" s="218"/>
      <c r="W38" s="218"/>
      <c r="X38" s="218"/>
      <c r="Y38" s="8"/>
      <c r="AB38" s="19"/>
      <c r="AC38" s="19"/>
      <c r="AD38" s="19"/>
      <c r="AE38" s="19"/>
      <c r="AF38" s="33"/>
      <c r="AG38" s="33"/>
      <c r="AH38" s="33"/>
      <c r="AI38" s="33"/>
      <c r="AJ38" s="33"/>
      <c r="AK38" s="33"/>
      <c r="AL38" s="33"/>
      <c r="AM38" s="33"/>
      <c r="AN38" s="33"/>
      <c r="AO38" s="29"/>
      <c r="AP38" s="29"/>
      <c r="AQ38" s="29"/>
    </row>
    <row r="39" spans="1:26" ht="29.25" customHeight="1" thickBot="1">
      <c r="A39" s="83" t="s">
        <v>69</v>
      </c>
      <c r="B39" s="86"/>
      <c r="C39" s="120"/>
      <c r="D39" s="121"/>
      <c r="E39" s="88" t="s">
        <v>6</v>
      </c>
      <c r="F39" s="120"/>
      <c r="G39" s="121"/>
      <c r="H39" s="88" t="s">
        <v>6</v>
      </c>
      <c r="I39" s="120"/>
      <c r="J39" s="121"/>
      <c r="K39" s="84" t="s">
        <v>6</v>
      </c>
      <c r="L39" s="186"/>
      <c r="M39" s="187"/>
      <c r="N39" s="188"/>
      <c r="O39" s="27"/>
      <c r="P39" s="215"/>
      <c r="Q39" s="215"/>
      <c r="R39" s="234"/>
      <c r="S39" s="234"/>
      <c r="T39" s="234"/>
      <c r="U39" s="234"/>
      <c r="V39" s="234"/>
      <c r="W39" s="234"/>
      <c r="X39" s="234"/>
      <c r="Z39" s="6"/>
    </row>
    <row r="40" spans="1:26" ht="15" customHeight="1" thickBot="1">
      <c r="A40" s="34"/>
      <c r="B40" s="7"/>
      <c r="C40" s="7"/>
      <c r="D40" s="7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7"/>
      <c r="Q40" s="7"/>
      <c r="R40" s="7"/>
      <c r="S40" s="7"/>
      <c r="T40" s="7"/>
      <c r="U40" s="7"/>
      <c r="V40" s="7"/>
      <c r="W40" s="7"/>
      <c r="X40" s="7"/>
      <c r="Z40" s="6"/>
    </row>
    <row r="41" spans="1:24" ht="33" customHeight="1" thickBot="1">
      <c r="A41" s="177" t="s">
        <v>75</v>
      </c>
      <c r="B41" s="178"/>
      <c r="C41" s="178"/>
      <c r="D41" s="178"/>
      <c r="E41" s="178"/>
      <c r="F41" s="178"/>
      <c r="G41" s="179" t="s">
        <v>76</v>
      </c>
      <c r="H41" s="180"/>
      <c r="I41" s="180"/>
      <c r="J41" s="180"/>
      <c r="K41" s="180"/>
      <c r="L41" s="181"/>
      <c r="M41" s="7"/>
      <c r="N41" s="7"/>
      <c r="O41" s="8"/>
      <c r="P41" s="8"/>
      <c r="Q41" s="227"/>
      <c r="R41" s="227"/>
      <c r="S41" s="227"/>
      <c r="T41" s="227"/>
      <c r="U41" s="227"/>
      <c r="V41" s="20"/>
      <c r="W41" s="20"/>
      <c r="X41" s="20"/>
    </row>
    <row r="42" spans="1:24" ht="20.25" customHeight="1">
      <c r="A42" s="95"/>
      <c r="B42" s="95"/>
      <c r="C42" s="37"/>
      <c r="D42" s="37"/>
      <c r="E42" s="35"/>
      <c r="F42" s="96"/>
      <c r="G42" s="94"/>
      <c r="H42" s="7"/>
      <c r="I42" s="7"/>
      <c r="J42" s="94"/>
      <c r="K42" s="94"/>
      <c r="L42" s="7"/>
      <c r="M42" s="93"/>
      <c r="N42" s="93"/>
      <c r="O42" s="8"/>
      <c r="P42" s="8"/>
      <c r="Q42" s="227"/>
      <c r="R42" s="227"/>
      <c r="S42" s="227"/>
      <c r="T42" s="227"/>
      <c r="U42" s="227"/>
      <c r="V42" s="20"/>
      <c r="W42" s="227"/>
      <c r="X42" s="227"/>
    </row>
    <row r="43" spans="1:24" s="6" customFormat="1" ht="23.25" thickBot="1">
      <c r="A43" s="116" t="s">
        <v>84</v>
      </c>
      <c r="L43" s="115" t="s">
        <v>85</v>
      </c>
      <c r="N43" s="37" t="s">
        <v>9</v>
      </c>
      <c r="P43" s="8"/>
      <c r="Q43" s="37"/>
      <c r="R43" s="37"/>
      <c r="S43" s="37"/>
      <c r="T43" s="37"/>
      <c r="U43" s="37"/>
      <c r="V43" s="37"/>
      <c r="W43" s="37"/>
      <c r="X43" s="37"/>
    </row>
    <row r="44" spans="1:23" ht="42.75" customHeight="1" thickBot="1">
      <c r="A44" s="221" t="s">
        <v>78</v>
      </c>
      <c r="B44" s="222"/>
      <c r="C44" s="222"/>
      <c r="D44" s="222"/>
      <c r="E44" s="222"/>
      <c r="F44" s="223"/>
      <c r="G44" s="109" t="s">
        <v>76</v>
      </c>
      <c r="H44" s="107"/>
      <c r="I44" s="107"/>
      <c r="J44" s="107"/>
      <c r="K44" s="107"/>
      <c r="L44" s="108"/>
      <c r="P44" s="7"/>
      <c r="U44" s="111" t="s">
        <v>80</v>
      </c>
      <c r="V44" s="107"/>
      <c r="W44" s="108"/>
    </row>
    <row r="45" ht="15.75" customHeight="1">
      <c r="A45" s="38"/>
    </row>
    <row r="46" ht="15.75" customHeight="1">
      <c r="A46" s="39"/>
    </row>
    <row r="47" ht="15.75" customHeight="1">
      <c r="A47" s="38"/>
    </row>
    <row r="48" ht="15.75" customHeight="1">
      <c r="A48" s="38"/>
    </row>
    <row r="49" ht="15.75" customHeight="1">
      <c r="A49" s="40"/>
    </row>
    <row r="50" spans="1:18" ht="15.75" customHeight="1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1:18" ht="15.75" customHeight="1">
      <c r="A51" s="3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24.7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</row>
    <row r="53" ht="15.75" customHeight="1"/>
  </sheetData>
  <sheetProtection/>
  <mergeCells count="138">
    <mergeCell ref="E14:F14"/>
    <mergeCell ref="B8:D8"/>
    <mergeCell ref="B9:D9"/>
    <mergeCell ref="I18:J18"/>
    <mergeCell ref="K18:N21"/>
    <mergeCell ref="S14:T14"/>
    <mergeCell ref="Q14:R14"/>
    <mergeCell ref="O14:P14"/>
    <mergeCell ref="M14:N14"/>
    <mergeCell ref="K14:L14"/>
    <mergeCell ref="P4:Q4"/>
    <mergeCell ref="R3:S3"/>
    <mergeCell ref="A5:A7"/>
    <mergeCell ref="M7:O7"/>
    <mergeCell ref="P5:Q5"/>
    <mergeCell ref="A8:A9"/>
    <mergeCell ref="M8:O8"/>
    <mergeCell ref="M9:O9"/>
    <mergeCell ref="O3:Q3"/>
    <mergeCell ref="R5:X5"/>
    <mergeCell ref="A18:A22"/>
    <mergeCell ref="AB36:AE36"/>
    <mergeCell ref="AB35:AE35"/>
    <mergeCell ref="A13:H13"/>
    <mergeCell ref="O20:Q20"/>
    <mergeCell ref="O21:Q21"/>
    <mergeCell ref="I14:J14"/>
    <mergeCell ref="E18:F18"/>
    <mergeCell ref="G18:H18"/>
    <mergeCell ref="E26:F26"/>
    <mergeCell ref="C17:D17"/>
    <mergeCell ref="C18:D18"/>
    <mergeCell ref="C19:D19"/>
    <mergeCell ref="C20:D20"/>
    <mergeCell ref="C21:D21"/>
    <mergeCell ref="C25:D25"/>
    <mergeCell ref="C24:D24"/>
    <mergeCell ref="R39:X39"/>
    <mergeCell ref="O19:Q19"/>
    <mergeCell ref="K22:M22"/>
    <mergeCell ref="N22:R22"/>
    <mergeCell ref="S22:T22"/>
    <mergeCell ref="U22:W22"/>
    <mergeCell ref="P36:X36"/>
    <mergeCell ref="A1:X1"/>
    <mergeCell ref="A50:R50"/>
    <mergeCell ref="A11:X11"/>
    <mergeCell ref="W42:X42"/>
    <mergeCell ref="A14:A17"/>
    <mergeCell ref="O18:Q18"/>
    <mergeCell ref="Q41:R42"/>
    <mergeCell ref="S41:U42"/>
    <mergeCell ref="R28:U28"/>
    <mergeCell ref="P39:Q39"/>
    <mergeCell ref="A52:R52"/>
    <mergeCell ref="G14:H14"/>
    <mergeCell ref="AB37:AE37"/>
    <mergeCell ref="W28:X28"/>
    <mergeCell ref="C14:D14"/>
    <mergeCell ref="P37:X37"/>
    <mergeCell ref="P38:X38"/>
    <mergeCell ref="C15:D15"/>
    <mergeCell ref="C16:D16"/>
    <mergeCell ref="A44:F44"/>
    <mergeCell ref="A23:A26"/>
    <mergeCell ref="P23:P26"/>
    <mergeCell ref="Q23:X26"/>
    <mergeCell ref="C22:D22"/>
    <mergeCell ref="C23:D23"/>
    <mergeCell ref="L33:N34"/>
    <mergeCell ref="H26:I26"/>
    <mergeCell ref="H25:I25"/>
    <mergeCell ref="H24:I24"/>
    <mergeCell ref="H23:I23"/>
    <mergeCell ref="C32:E32"/>
    <mergeCell ref="F32:H32"/>
    <mergeCell ref="A41:F41"/>
    <mergeCell ref="G41:L41"/>
    <mergeCell ref="A33:A34"/>
    <mergeCell ref="B33:B34"/>
    <mergeCell ref="L39:N39"/>
    <mergeCell ref="I35:J35"/>
    <mergeCell ref="I36:J36"/>
    <mergeCell ref="L38:M38"/>
    <mergeCell ref="T3:X3"/>
    <mergeCell ref="R4:X4"/>
    <mergeCell ref="B5:D5"/>
    <mergeCell ref="B6:D6"/>
    <mergeCell ref="B7:D7"/>
    <mergeCell ref="I5:J5"/>
    <mergeCell ref="E5:H5"/>
    <mergeCell ref="M6:O6"/>
    <mergeCell ref="J4:K4"/>
    <mergeCell ref="K5:O5"/>
    <mergeCell ref="E6:L6"/>
    <mergeCell ref="E7:L7"/>
    <mergeCell ref="E8:L8"/>
    <mergeCell ref="E9:L9"/>
    <mergeCell ref="P6:X6"/>
    <mergeCell ref="P7:S7"/>
    <mergeCell ref="U7:X7"/>
    <mergeCell ref="P8:X8"/>
    <mergeCell ref="P9:S9"/>
    <mergeCell ref="U9:X9"/>
    <mergeCell ref="B12:D12"/>
    <mergeCell ref="H12:I12"/>
    <mergeCell ref="O12:P12"/>
    <mergeCell ref="T12:U12"/>
    <mergeCell ref="E25:F25"/>
    <mergeCell ref="E24:F24"/>
    <mergeCell ref="E23:F23"/>
    <mergeCell ref="K13:X13"/>
    <mergeCell ref="W14:X14"/>
    <mergeCell ref="U14:V14"/>
    <mergeCell ref="K26:L26"/>
    <mergeCell ref="K25:L25"/>
    <mergeCell ref="K24:L24"/>
    <mergeCell ref="K23:L23"/>
    <mergeCell ref="N26:O26"/>
    <mergeCell ref="N25:O25"/>
    <mergeCell ref="N24:O24"/>
    <mergeCell ref="N23:O23"/>
    <mergeCell ref="L37:M37"/>
    <mergeCell ref="L36:M36"/>
    <mergeCell ref="L35:M35"/>
    <mergeCell ref="I39:J39"/>
    <mergeCell ref="F39:G39"/>
    <mergeCell ref="F38:G38"/>
    <mergeCell ref="I37:J37"/>
    <mergeCell ref="I38:J38"/>
    <mergeCell ref="C39:D39"/>
    <mergeCell ref="C38:D38"/>
    <mergeCell ref="C37:D37"/>
    <mergeCell ref="F37:G37"/>
    <mergeCell ref="F36:G36"/>
    <mergeCell ref="F35:G35"/>
    <mergeCell ref="C36:D36"/>
    <mergeCell ref="C35:D35"/>
  </mergeCells>
  <printOptions horizontalCentered="1" verticalCentered="1"/>
  <pageMargins left="0" right="0" top="0.1968503937007874" bottom="0" header="0.1968503937007874" footer="0"/>
  <pageSetup fitToHeight="1" fitToWidth="1" horizontalDpi="600" verticalDpi="600" orientation="portrait" paperSize="9" scale="63" r:id="rId2"/>
  <headerFooter alignWithMargins="0">
    <oddHeader>&amp;R2021/6/30更新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毎日コムネット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a_ojima</dc:creator>
  <cp:keywords/>
  <dc:description/>
  <cp:lastModifiedBy>h_150240</cp:lastModifiedBy>
  <cp:lastPrinted>2021-06-30T06:33:31Z</cp:lastPrinted>
  <dcterms:created xsi:type="dcterms:W3CDTF">2003-08-01T06:22:59Z</dcterms:created>
  <dcterms:modified xsi:type="dcterms:W3CDTF">2023-04-06T03:34:27Z</dcterms:modified>
  <cp:category/>
  <cp:version/>
  <cp:contentType/>
  <cp:contentStatus/>
</cp:coreProperties>
</file>